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<sst xmlns="http://schemas.openxmlformats.org/spreadsheetml/2006/main" count="40" uniqueCount="37">
  <si>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</si>
  <si>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</si>
  <si>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</si>
  <si>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</si>
  <si>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</si>
  <si>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</si>
  <si>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</si>
  <si>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</si>
  <si>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</si>
  <si>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</si>
  <si>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</si>
  <si>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</si>
  <si>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</si>
  <si>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</si>
  <si>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</si>
  <si>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</si>
  <si>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</si>
  <si>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</si>
  <si>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</si>
  <si>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</si>
  <si>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</si>
  <si>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</si>
  <si>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</si>
  <si>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</si>
  <si>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</si>
  <si>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</si>
  <si>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</si>
  <si>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Капуста тушеная</t>
  </si>
  <si>
    <t>Гуляш из мяса говядины</t>
  </si>
  <si>
    <t>Каша гречневая рассыпчатая</t>
  </si>
  <si>
    <t>Чай с сахаром</t>
  </si>
  <si>
    <t>Хлеб пшеничный</t>
  </si>
  <si>
    <t>Сыр Российский</t>
  </si>
  <si>
    <t>Итого</t>
  </si>
  <si>
    <t>215</t>
  </si>
  <si>
    <t>МОУ СОШ №4 БЮДЖЕТ 1-4 кл. Вторник</t>
  </si>
  <si>
    <t>Булочка Ванильная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</si>
</sst>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I12" sqref="I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35</v>
      </c>
      <c r="C1" s="48"/>
      <c r="D1" s="49"/>
      <c r="E1" t="s">
        <v>22</v>
      </c>
      <c r="F1" s="24"/>
      <c r="I1" t="s">
        <v>1</v>
      </c>
      <c r="J1" s="23">
        <v>45223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139</v>
      </c>
      <c r="D4" s="33" t="s">
        <v>27</v>
      </c>
      <c r="E4" s="15">
        <v>60</v>
      </c>
      <c r="F4" s="25"/>
      <c r="G4" s="25">
        <v>77</v>
      </c>
      <c r="H4" s="25">
        <v>2.04</v>
      </c>
      <c r="I4" s="25">
        <v>3.68</v>
      </c>
      <c r="J4" s="38">
        <v>7.89</v>
      </c>
    </row>
    <row r="5" spans="1:10">
      <c r="A5" s="7"/>
      <c r="B5" s="10" t="s">
        <v>11</v>
      </c>
      <c r="C5" s="3">
        <v>302</v>
      </c>
      <c r="D5" s="36" t="s">
        <v>29</v>
      </c>
      <c r="E5" s="21">
        <v>160</v>
      </c>
      <c r="F5" s="28"/>
      <c r="G5" s="28">
        <v>243.63</v>
      </c>
      <c r="H5" s="28">
        <v>8.6</v>
      </c>
      <c r="I5" s="28">
        <v>6.09</v>
      </c>
      <c r="J5" s="39">
        <v>38.630000000000003</v>
      </c>
    </row>
    <row r="6" spans="1:10">
      <c r="A6" s="7"/>
      <c r="B6" s="10" t="s">
        <v>11</v>
      </c>
      <c r="C6" s="3">
        <v>246</v>
      </c>
      <c r="D6" s="36" t="s">
        <v>28</v>
      </c>
      <c r="E6" s="21">
        <v>90</v>
      </c>
      <c r="F6" s="28"/>
      <c r="G6" s="28">
        <v>131.19999999999999</v>
      </c>
      <c r="H6" s="28">
        <v>10.69</v>
      </c>
      <c r="I6" s="28">
        <v>11.27</v>
      </c>
      <c r="J6" s="39">
        <v>2.62</v>
      </c>
    </row>
    <row r="7" spans="1:10">
      <c r="A7" s="7"/>
      <c r="B7" s="1" t="s">
        <v>12</v>
      </c>
      <c r="C7" s="2">
        <v>376</v>
      </c>
      <c r="D7" s="34" t="s">
        <v>30</v>
      </c>
      <c r="E7" s="40" t="s">
        <v>34</v>
      </c>
      <c r="F7" s="26"/>
      <c r="G7" s="17">
        <v>60</v>
      </c>
      <c r="H7" s="26">
        <v>7.0000000000000007E-2</v>
      </c>
      <c r="I7" s="26">
        <v>0.02</v>
      </c>
      <c r="J7" s="18">
        <v>15</v>
      </c>
    </row>
    <row r="8" spans="1:10">
      <c r="A8" s="7"/>
      <c r="B8" s="1" t="s">
        <v>23</v>
      </c>
      <c r="C8" s="2"/>
      <c r="D8" s="34" t="s">
        <v>31</v>
      </c>
      <c r="E8" s="17">
        <v>40</v>
      </c>
      <c r="F8" s="26"/>
      <c r="G8" s="26">
        <v>90.68</v>
      </c>
      <c r="H8" s="26">
        <v>3.08</v>
      </c>
      <c r="I8" s="26">
        <v>0.4</v>
      </c>
      <c r="J8" s="41">
        <v>19.760000000000002</v>
      </c>
    </row>
    <row r="9" spans="1:10">
      <c r="A9" s="7"/>
      <c r="B9" s="2"/>
      <c r="C9" s="2">
        <v>15</v>
      </c>
      <c r="D9" s="34" t="s">
        <v>32</v>
      </c>
      <c r="E9" s="17">
        <v>16</v>
      </c>
      <c r="F9" s="26"/>
      <c r="G9" s="26">
        <v>13.2</v>
      </c>
      <c r="H9" s="26">
        <v>3.48</v>
      </c>
      <c r="I9" s="26">
        <v>4.43</v>
      </c>
      <c r="J9" s="18">
        <v>0</v>
      </c>
    </row>
    <row r="10" spans="1:10">
      <c r="A10" s="7"/>
      <c r="B10" s="29" t="s">
        <v>19</v>
      </c>
      <c r="C10" s="29"/>
      <c r="D10" s="37" t="s">
        <v>36</v>
      </c>
      <c r="E10" s="30">
        <v>100</v>
      </c>
      <c r="F10" s="31"/>
      <c r="G10" s="31">
        <v>318.7</v>
      </c>
      <c r="H10" s="31">
        <v>8.3000000000000007</v>
      </c>
      <c r="I10" s="31">
        <v>8.6</v>
      </c>
      <c r="J10" s="42">
        <v>49.1</v>
      </c>
    </row>
    <row r="11" spans="1:10" ht="15.75" thickBot="1">
      <c r="A11" s="7"/>
      <c r="B11" s="29"/>
      <c r="C11" s="29"/>
      <c r="D11" s="43" t="s">
        <v>33</v>
      </c>
      <c r="E11" s="44">
        <v>681</v>
      </c>
      <c r="F11" s="45">
        <v>73</v>
      </c>
      <c r="G11" s="45">
        <f>SUM(G4:G10)</f>
        <v>934.41000000000008</v>
      </c>
      <c r="H11" s="45">
        <f>SUM(H4:H10)</f>
        <v>36.26</v>
      </c>
      <c r="I11" s="45">
        <f>SUM(I4:I10)</f>
        <v>34.489999999999995</v>
      </c>
      <c r="J11" s="46">
        <f>SUM(J4:J10)</f>
        <v>133</v>
      </c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2023-10-23T05:58:50Z</dcterms:modified>
</cp:coreProperties>
</file>