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<sst xmlns="http://schemas.openxmlformats.org/spreadsheetml/2006/main" count="42" uniqueCount="40">
  <si>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</si>
  <si>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</si>
  <si>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</si>
  <si>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</si>
  <si>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</si>
  <si>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</si>
  <si>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</si>
  <si>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</si>
  <si>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</si>
  <si>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</si>
  <si>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</si>
  <si>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</si>
  <si>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</si>
  <si>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</si>
  <si>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</si>
  <si>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</si>
  <si>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</si>
  <si>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</si>
  <si>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</si>
  <si>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</si>
  <si>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</si>
  <si>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</si>
  <si>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</si>
  <si>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</si>
  <si>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</si>
  <si>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</si>
  <si>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</si>
  <si>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</si>
  <si>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</si>
  <si>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150</t>
  </si>
  <si>
    <t>200</t>
  </si>
  <si>
    <t>40</t>
  </si>
  <si>
    <t>Макаронные изделия отварные с маслом сливочным</t>
  </si>
  <si>
    <t>Соус томатный</t>
  </si>
  <si>
    <t>50</t>
  </si>
  <si>
    <t>Биточки мясные</t>
  </si>
  <si>
    <t>Какао с молоком</t>
  </si>
  <si>
    <t xml:space="preserve">овощи </t>
  </si>
  <si>
    <t>Помидор свежий</t>
  </si>
  <si>
    <t>МОУ СОШ №4 БЮДЖЕТ 1-4 кл. 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</si>
</sst>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0" xfId="0" applyFill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39</v>
      </c>
      <c r="C1" s="58"/>
      <c r="D1" s="59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510</v>
      </c>
      <c r="D4" s="2" t="s">
        <v>35</v>
      </c>
      <c r="E4" s="34">
        <v>90</v>
      </c>
      <c r="F4" s="26">
        <v>40</v>
      </c>
      <c r="G4" s="26">
        <v>11.2</v>
      </c>
      <c r="H4" s="26">
        <v>14.4</v>
      </c>
      <c r="I4" s="26">
        <v>16</v>
      </c>
      <c r="J4" s="39">
        <v>259</v>
      </c>
    </row>
    <row r="5" spans="1:10" ht="30">
      <c r="A5" s="7"/>
      <c r="B5" s="10" t="s">
        <v>11</v>
      </c>
      <c r="C5" s="44">
        <v>202</v>
      </c>
      <c r="D5" s="45" t="s">
        <v>32</v>
      </c>
      <c r="E5" s="46" t="s">
        <v>29</v>
      </c>
      <c r="F5" s="26">
        <v>5.4</v>
      </c>
      <c r="G5" s="26">
        <v>5.47</v>
      </c>
      <c r="H5" s="26">
        <v>5.8</v>
      </c>
      <c r="I5" s="26">
        <v>30.49</v>
      </c>
      <c r="J5" s="39">
        <v>195.49</v>
      </c>
    </row>
    <row r="6" spans="1:10">
      <c r="A6" s="7"/>
      <c r="B6" s="10" t="s">
        <v>11</v>
      </c>
      <c r="C6" s="29">
        <v>792</v>
      </c>
      <c r="D6" s="37" t="s">
        <v>33</v>
      </c>
      <c r="E6" s="47" t="s">
        <v>34</v>
      </c>
      <c r="F6" s="31">
        <v>2.4</v>
      </c>
      <c r="G6" s="31">
        <v>0.9</v>
      </c>
      <c r="H6" s="31">
        <v>2.6</v>
      </c>
      <c r="I6" s="31">
        <v>3.8</v>
      </c>
      <c r="J6" s="48">
        <v>42.5</v>
      </c>
    </row>
    <row r="7" spans="1:10">
      <c r="A7" s="7"/>
      <c r="B7" s="1" t="s">
        <v>23</v>
      </c>
      <c r="C7" s="2"/>
      <c r="D7" s="29" t="s">
        <v>27</v>
      </c>
      <c r="E7" s="49" t="s">
        <v>31</v>
      </c>
      <c r="F7" s="50">
        <v>1.92</v>
      </c>
      <c r="G7" s="50">
        <v>4.5999999999999996</v>
      </c>
      <c r="H7" s="50">
        <v>0.6</v>
      </c>
      <c r="I7" s="50">
        <v>29.6</v>
      </c>
      <c r="J7" s="51">
        <v>136</v>
      </c>
    </row>
    <row r="8" spans="1:10">
      <c r="A8" s="7"/>
      <c r="B8" s="1" t="s">
        <v>12</v>
      </c>
      <c r="C8" s="44">
        <v>379</v>
      </c>
      <c r="D8" s="44" t="s">
        <v>36</v>
      </c>
      <c r="E8" s="52" t="s">
        <v>30</v>
      </c>
      <c r="F8" s="53">
        <v>7.6</v>
      </c>
      <c r="G8" s="53">
        <v>3.6</v>
      </c>
      <c r="H8" s="53">
        <v>2.67</v>
      </c>
      <c r="I8" s="53">
        <v>29.2</v>
      </c>
      <c r="J8" s="54">
        <v>155.19999999999999</v>
      </c>
    </row>
    <row r="9" spans="1:10">
      <c r="A9" s="7"/>
      <c r="B9" s="29" t="s">
        <v>37</v>
      </c>
      <c r="C9" s="29"/>
      <c r="D9" s="36" t="s">
        <v>38</v>
      </c>
      <c r="E9" s="21">
        <v>60</v>
      </c>
      <c r="F9" s="28">
        <v>9</v>
      </c>
      <c r="G9" s="28">
        <v>24</v>
      </c>
      <c r="H9" s="28">
        <v>1.1000000000000001</v>
      </c>
      <c r="I9" s="28">
        <v>0.2</v>
      </c>
      <c r="J9" s="38">
        <v>3.8</v>
      </c>
    </row>
    <row r="10" spans="1:10" ht="15.75" thickBot="1">
      <c r="A10" s="7"/>
      <c r="B10" s="29"/>
      <c r="C10" s="29"/>
      <c r="D10" s="40" t="s">
        <v>28</v>
      </c>
      <c r="E10" s="41">
        <v>580</v>
      </c>
      <c r="F10" s="42">
        <f>SUM(F4:F9)</f>
        <v>66.319999999999993</v>
      </c>
      <c r="G10" s="42">
        <f>SUM(G4:G9)</f>
        <v>49.769999999999996</v>
      </c>
      <c r="H10" s="42">
        <f>SUM(H4:H9)</f>
        <v>27.17</v>
      </c>
      <c r="I10" s="42">
        <f>SUM(I4:I9)</f>
        <v>109.28999999999999</v>
      </c>
      <c r="J10" s="43">
        <f>SUM(J4:J9)</f>
        <v>791.99</v>
      </c>
    </row>
    <row r="11" spans="1:10" ht="15.75" thickBot="1">
      <c r="A11" s="7"/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13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14</v>
      </c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55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5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5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2023-11-24T06:21:42Z</dcterms:modified>
</cp:coreProperties>
</file>