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<sst xmlns="http://schemas.openxmlformats.org/spreadsheetml/2006/main" count="34" uniqueCount="33">
  <si>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</si>
  <si>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</si>
  <si>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</si>
  <si>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</si>
  <si>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</si>
  <si>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</si>
  <si>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</si>
  <si>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</si>
  <si>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</si>
  <si>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</si>
  <si>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</si>
  <si>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</si>
  <si>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</si>
  <si>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</si>
  <si>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</si>
  <si>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</si>
  <si>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</si>
  <si>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</si>
  <si>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</si>
  <si>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</si>
  <si>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</si>
  <si>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</si>
  <si>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</si>
  <si>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</si>
  <si>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</si>
  <si>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</si>
  <si>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</si>
  <si>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</si>
  <si>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510,203,792</t>
  </si>
  <si>
    <t>Какао с молоком</t>
  </si>
  <si>
    <t>Огурец  свежий</t>
  </si>
  <si>
    <t>Биточки мясные с соусом томатным, макаронные изделия отварные с маслом сливочным</t>
  </si>
  <si>
    <t>МОУ СОШ №4 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</si>
</sst>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24"/>
      <c r="I1" t="s">
        <v>1</v>
      </c>
      <c r="J1" s="23">
        <v>45682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 t="s">
        <v>28</v>
      </c>
      <c r="D4" s="33" t="s">
        <v>31</v>
      </c>
      <c r="E4" s="15">
        <v>290</v>
      </c>
      <c r="F4" s="25">
        <v>53</v>
      </c>
      <c r="G4" s="25">
        <v>497.41</v>
      </c>
      <c r="H4" s="25">
        <v>17.57</v>
      </c>
      <c r="I4" s="25">
        <v>22.8</v>
      </c>
      <c r="J4" s="38">
        <v>50.29</v>
      </c>
    </row>
    <row r="5" spans="1:10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12</v>
      </c>
      <c r="G5" s="26">
        <v>125.11</v>
      </c>
      <c r="H5" s="26">
        <v>3.78</v>
      </c>
      <c r="I5" s="26">
        <v>0.67</v>
      </c>
      <c r="J5" s="39">
        <v>26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 t="s">
        <v>15</v>
      </c>
      <c r="C7" s="2"/>
      <c r="D7" s="34" t="s">
        <v>30</v>
      </c>
      <c r="E7" s="17">
        <v>60</v>
      </c>
      <c r="F7" s="26">
        <v>13.8</v>
      </c>
      <c r="G7" s="26">
        <v>24</v>
      </c>
      <c r="H7" s="26">
        <v>1.1000000000000001</v>
      </c>
      <c r="I7" s="26">
        <v>0.2</v>
      </c>
      <c r="J7" s="39">
        <v>3.8</v>
      </c>
    </row>
    <row r="8" spans="1:10" ht="15.75" thickBot="1">
      <c r="A8" s="8"/>
      <c r="B8" s="9"/>
      <c r="C8" s="9"/>
      <c r="D8" s="35"/>
      <c r="E8" s="19">
        <f t="shared" ref="E8:J8" si="0">SUM(E4:E7)</f>
        <v>590</v>
      </c>
      <c r="F8" s="27">
        <f t="shared" si="0"/>
        <v>80.8</v>
      </c>
      <c r="G8" s="27">
        <f t="shared" si="0"/>
        <v>737.2</v>
      </c>
      <c r="H8" s="27">
        <f t="shared" si="0"/>
        <v>25.53</v>
      </c>
      <c r="I8" s="27">
        <f t="shared" si="0"/>
        <v>24.07</v>
      </c>
      <c r="J8" s="40">
        <f t="shared" si="0"/>
        <v>99.85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2024-04-16T07:05:33Z</cp:lastPrinted>
  <dcterms:created xsi:type="dcterms:W3CDTF">2015-06-05T18:19:34Z</dcterms:created>
  <dcterms:modified xsi:type="dcterms:W3CDTF">2025-01-24T07:03:07Z</dcterms:modified>
</cp:coreProperties>
</file>