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<sst xmlns="http://schemas.openxmlformats.org/spreadsheetml/2006/main" count="35" uniqueCount="34">
  <si>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</si>
  <si>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</si>
  <si>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</si>
  <si>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</si>
  <si>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</si>
  <si>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</si>
  <si>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</si>
  <si>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</si>
  <si>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</si>
  <si>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</si>
  <si>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</si>
  <si>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</si>
  <si>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</si>
  <si>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</si>
  <si>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</si>
  <si>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</si>
  <si>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</si>
  <si>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</si>
  <si>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</si>
  <si>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</si>
  <si>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</si>
  <si>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</si>
  <si>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</si>
  <si>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</si>
  <si>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</si>
  <si>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</si>
  <si>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</si>
  <si>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</si>
  <si>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</si>
  <si>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Макароны отварные</t>
  </si>
  <si>
    <t>Кофейный напиток с молоком</t>
  </si>
  <si>
    <t>Тефтеля  мясная с соусом сметанно томатным</t>
  </si>
  <si>
    <t>Банан</t>
  </si>
  <si>
    <t>МОУ СОШ №4 БЮДЖЕТ 1-4 кл Четверг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</si>
</sst>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45344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" t="s">
        <v>10</v>
      </c>
      <c r="B4" s="5" t="s">
        <v>11</v>
      </c>
      <c r="C4" s="6">
        <v>278</v>
      </c>
      <c r="D4" s="32" t="s">
        <v>31</v>
      </c>
      <c r="E4" s="14">
        <v>120</v>
      </c>
      <c r="F4" s="24">
        <v>34.21</v>
      </c>
      <c r="G4" s="24">
        <v>109.42</v>
      </c>
      <c r="H4" s="24">
        <v>5.68</v>
      </c>
      <c r="I4" s="24">
        <v>6.34</v>
      </c>
      <c r="J4" s="37">
        <v>7.43</v>
      </c>
    </row>
    <row r="5" spans="1:10">
      <c r="A5" s="7"/>
      <c r="B5" s="5" t="s">
        <v>11</v>
      </c>
      <c r="C5" s="3">
        <v>202</v>
      </c>
      <c r="D5" s="35" t="s">
        <v>29</v>
      </c>
      <c r="E5" s="20">
        <v>150</v>
      </c>
      <c r="F5" s="27">
        <v>7.43</v>
      </c>
      <c r="G5" s="27">
        <v>195.91</v>
      </c>
      <c r="H5" s="27">
        <v>5.47</v>
      </c>
      <c r="I5" s="27">
        <v>58</v>
      </c>
      <c r="J5" s="38">
        <v>30.49</v>
      </c>
    </row>
    <row r="6" spans="1:10">
      <c r="A6" s="7"/>
      <c r="B6" s="1" t="s">
        <v>23</v>
      </c>
      <c r="C6" s="2">
        <v>1</v>
      </c>
      <c r="D6" s="33" t="s">
        <v>27</v>
      </c>
      <c r="E6" s="16">
        <v>40</v>
      </c>
      <c r="F6" s="25">
        <v>1.79</v>
      </c>
      <c r="G6" s="25">
        <v>90.68</v>
      </c>
      <c r="H6" s="25">
        <v>3.08</v>
      </c>
      <c r="I6" s="25">
        <v>0.4</v>
      </c>
      <c r="J6" s="39">
        <v>19.760000000000002</v>
      </c>
    </row>
    <row r="7" spans="1:10">
      <c r="A7" s="7"/>
      <c r="B7" s="1" t="s">
        <v>12</v>
      </c>
      <c r="C7" s="3">
        <v>379</v>
      </c>
      <c r="D7" s="35" t="s">
        <v>30</v>
      </c>
      <c r="E7" s="20">
        <v>200</v>
      </c>
      <c r="F7" s="27">
        <v>9.76</v>
      </c>
      <c r="G7" s="27">
        <v>155.19999999999999</v>
      </c>
      <c r="H7" s="27">
        <v>3.6</v>
      </c>
      <c r="I7" s="27">
        <v>2.67</v>
      </c>
      <c r="J7" s="38">
        <v>29.2</v>
      </c>
    </row>
    <row r="8" spans="1:10">
      <c r="A8" s="7"/>
      <c r="B8" s="50"/>
      <c r="C8" s="51"/>
      <c r="D8" s="52" t="s">
        <v>32</v>
      </c>
      <c r="E8" s="53">
        <v>180</v>
      </c>
      <c r="F8" s="54">
        <v>35.1</v>
      </c>
      <c r="G8" s="54">
        <v>96</v>
      </c>
      <c r="H8" s="54">
        <v>1.5</v>
      </c>
      <c r="I8" s="54">
        <v>0.5</v>
      </c>
      <c r="J8" s="55">
        <v>21</v>
      </c>
    </row>
    <row r="9" spans="1:10" ht="15.75" thickBot="1">
      <c r="A9" s="7"/>
      <c r="B9" s="28"/>
      <c r="C9" s="28"/>
      <c r="D9" s="40" t="s">
        <v>28</v>
      </c>
      <c r="E9" s="41">
        <v>700</v>
      </c>
      <c r="F9" s="42">
        <f>SUM(F4:F8)</f>
        <v>88.289999999999992</v>
      </c>
      <c r="G9" s="42">
        <f>SUM(G4:G8)</f>
        <v>647.21</v>
      </c>
      <c r="H9" s="42">
        <f>SUM(H4:H8)</f>
        <v>19.329999999999998</v>
      </c>
      <c r="I9" s="42">
        <f>SUM(I4:I8)</f>
        <v>67.910000000000011</v>
      </c>
      <c r="J9" s="43">
        <f>SUM(J4:J8)</f>
        <v>107.88000000000001</v>
      </c>
    </row>
    <row r="10" spans="1:10">
      <c r="A10" s="4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46"/>
      <c r="B12" s="2"/>
      <c r="C12" s="8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44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45"/>
      <c r="B21" s="8"/>
      <c r="C21" s="8"/>
      <c r="D21" s="34"/>
      <c r="E21" s="18"/>
      <c r="F21" s="26"/>
      <c r="G21" s="18"/>
      <c r="H21" s="18"/>
      <c r="I21" s="18"/>
      <c r="J21" s="19"/>
    </row>
    <row r="22" spans="1:10">
      <c r="A22" s="44"/>
    </row>
    <row r="24" spans="1:10">
      <c r="A24" s="44"/>
    </row>
    <row r="25" spans="1:10">
      <c r="A25" s="7"/>
    </row>
    <row r="26" spans="1:10">
      <c r="A26" s="44"/>
    </row>
    <row r="27" spans="1:10">
      <c r="A2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2024-02-21T06:31:48Z</dcterms:modified>
</cp:coreProperties>
</file>