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<sst xmlns="http://schemas.openxmlformats.org/spreadsheetml/2006/main" count="33" uniqueCount="32">
  <si>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</si>
  <si>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</si>
  <si>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</si>
  <si>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</si>
  <si>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</si>
  <si>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</si>
  <si>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</si>
  <si>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</si>
  <si>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</si>
  <si>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</si>
  <si>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</si>
  <si>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</si>
  <si>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</si>
  <si>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</si>
  <si>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</si>
  <si>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</si>
  <si>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</si>
  <si>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</si>
  <si>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</si>
  <si>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</si>
  <si>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</si>
  <si>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</si>
  <si>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</si>
  <si>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</si>
  <si>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</si>
  <si>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</si>
  <si>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</si>
  <si>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</si>
  <si>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</si>
  <si>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Свекла тушеная</t>
  </si>
  <si>
    <t>Гуляш из мяса, каша пшеничная с маслом сливочным</t>
  </si>
  <si>
    <t>МОУ СОШ №4 Четверг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</si>
</sst>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31</v>
      </c>
      <c r="C1" s="42"/>
      <c r="D1" s="43"/>
      <c r="E1" t="s">
        <v>22</v>
      </c>
      <c r="F1" s="24"/>
      <c r="I1" t="s">
        <v>1</v>
      </c>
      <c r="J1" s="23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246.303</v>
      </c>
      <c r="D4" s="33" t="s">
        <v>30</v>
      </c>
      <c r="E4" s="15">
        <v>250</v>
      </c>
      <c r="F4" s="25">
        <v>67.37</v>
      </c>
      <c r="G4" s="25">
        <v>392</v>
      </c>
      <c r="H4" s="25">
        <v>22.8</v>
      </c>
      <c r="I4" s="25">
        <v>31.9</v>
      </c>
      <c r="J4" s="38">
        <v>56.85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10</v>
      </c>
      <c r="G5" s="26">
        <v>60</v>
      </c>
      <c r="H5" s="26">
        <v>7.0000000000000007E-2</v>
      </c>
      <c r="I5" s="26">
        <v>0.02</v>
      </c>
      <c r="J5" s="39">
        <v>15</v>
      </c>
    </row>
    <row r="6" spans="1:10">
      <c r="A6" s="7"/>
      <c r="B6" s="1" t="s">
        <v>23</v>
      </c>
      <c r="C6" s="2">
        <v>1</v>
      </c>
      <c r="D6" s="34" t="s">
        <v>27</v>
      </c>
      <c r="E6" s="17">
        <v>40</v>
      </c>
      <c r="F6" s="26">
        <v>2</v>
      </c>
      <c r="G6" s="26">
        <v>90.68</v>
      </c>
      <c r="H6" s="26">
        <v>3.08</v>
      </c>
      <c r="I6" s="26">
        <v>0.4</v>
      </c>
      <c r="J6" s="39">
        <v>19.760000000000002</v>
      </c>
    </row>
    <row r="7" spans="1:10">
      <c r="A7" s="7"/>
      <c r="B7" s="2" t="s">
        <v>15</v>
      </c>
      <c r="C7" s="2">
        <v>141</v>
      </c>
      <c r="D7" s="34" t="s">
        <v>29</v>
      </c>
      <c r="E7" s="17">
        <v>60</v>
      </c>
      <c r="F7" s="26">
        <v>6.7</v>
      </c>
      <c r="G7" s="26">
        <v>64.569999999999993</v>
      </c>
      <c r="H7" s="26">
        <v>7.3999999999999996E-2</v>
      </c>
      <c r="I7" s="26">
        <v>4.4400000000000004</v>
      </c>
      <c r="J7" s="39">
        <v>5.7</v>
      </c>
    </row>
    <row r="8" spans="1:10" ht="15.75" thickBot="1">
      <c r="A8" s="8"/>
      <c r="B8" s="9"/>
      <c r="C8" s="9"/>
      <c r="D8" s="35"/>
      <c r="E8" s="19">
        <f t="shared" ref="E8:J8" si="0">SUM(E4:E7)</f>
        <v>550</v>
      </c>
      <c r="F8" s="27">
        <f t="shared" si="0"/>
        <v>86.070000000000007</v>
      </c>
      <c r="G8" s="27">
        <f t="shared" si="0"/>
        <v>607.25</v>
      </c>
      <c r="H8" s="27">
        <f t="shared" si="0"/>
        <v>26.024000000000004</v>
      </c>
      <c r="I8" s="27">
        <f t="shared" si="0"/>
        <v>36.76</v>
      </c>
      <c r="J8" s="40">
        <f t="shared" si="0"/>
        <v>97.31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2024-04-15T06:46:11Z</cp:lastPrinted>
  <dcterms:created xsi:type="dcterms:W3CDTF">2015-06-05T18:19:34Z</dcterms:created>
  <dcterms:modified xsi:type="dcterms:W3CDTF">2024-11-20T06:55:22Z</dcterms:modified>
</cp:coreProperties>
</file>